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0" s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<sst xmlns="http://schemas.openxmlformats.org/spreadsheetml/2006/main" count="47" uniqueCount="45">
  <si>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</si>
  <si>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</si>
  <si>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</si>
  <si>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</si>
  <si>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</si>
  <si>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</si>
  <si>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</si>
  <si>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</si>
  <si>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</si>
  <si>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</si>
  <si>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</si>
  <si>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</si>
  <si>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</si>
  <si>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</si>
  <si>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</si>
  <si>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</si>
  <si>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</si>
  <si>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</si>
  <si>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</si>
  <si>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</si>
  <si>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</si>
  <si>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</si>
  <si>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</si>
  <si>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</si>
  <si>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</si>
  <si>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</si>
  <si>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</si>
  <si>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</si>
  <si>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</si>
  <si>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</si>
  <si>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</si>
  <si>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</si>
  <si>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</si>
  <si>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масло</t>
  </si>
  <si>
    <t>компот из свежезамороженных ягод</t>
  </si>
  <si>
    <t>бананы</t>
  </si>
  <si>
    <t>язык отварной</t>
  </si>
  <si>
    <t>какао</t>
  </si>
  <si>
    <t>батон</t>
  </si>
  <si>
    <t>картофель отварной</t>
  </si>
  <si>
    <t>масло сливочное + сыр</t>
  </si>
  <si>
    <t>салат витаминный</t>
  </si>
  <si>
    <t>суп фасолевый</t>
  </si>
  <si>
    <t>биточки из курицы</t>
  </si>
  <si>
    <t>каша гречневая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</si>
</sst>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90</v>
      </c>
      <c r="F4" s="25">
        <v>106.58</v>
      </c>
      <c r="G4" s="26">
        <v>245.24</v>
      </c>
      <c r="H4" s="27">
        <v>22.51</v>
      </c>
      <c r="I4" s="27">
        <v>16.95</v>
      </c>
      <c r="J4" s="28">
        <v>3.68</v>
      </c>
    </row>
    <row r="5" spans="1:10">
      <c r="A5" s="7"/>
      <c r="B5" s="1" t="s">
        <v>12</v>
      </c>
      <c r="C5" s="2"/>
      <c r="D5" s="18" t="s">
        <v>37</v>
      </c>
      <c r="E5" s="29">
        <v>200</v>
      </c>
      <c r="F5" s="30">
        <v>13.02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38</v>
      </c>
      <c r="E6" s="29">
        <v>40</v>
      </c>
      <c r="F6" s="30">
        <v>8.0399999999999991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33</v>
      </c>
      <c r="C7" s="2"/>
      <c r="D7" s="19" t="s">
        <v>40</v>
      </c>
      <c r="E7" s="35">
        <v>20</v>
      </c>
      <c r="F7" s="33">
        <f>7.5+8.31</f>
        <v>15.81</v>
      </c>
      <c r="G7" s="33">
        <v>99.15</v>
      </c>
      <c r="H7" s="45">
        <v>0.12</v>
      </c>
      <c r="I7" s="45">
        <v>10.88</v>
      </c>
      <c r="J7" s="34">
        <v>0.2</v>
      </c>
    </row>
    <row r="8" spans="1:10" ht="15.75" thickBot="1">
      <c r="A8" s="7"/>
      <c r="B8" s="9" t="s">
        <v>32</v>
      </c>
      <c r="C8" s="9"/>
      <c r="D8" s="19" t="s">
        <v>35</v>
      </c>
      <c r="E8" s="35">
        <v>100</v>
      </c>
      <c r="F8" s="33">
        <v>45.1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16</v>
      </c>
      <c r="C9" s="9"/>
      <c r="D9" s="19" t="s">
        <v>39</v>
      </c>
      <c r="E9" s="35">
        <v>150</v>
      </c>
      <c r="F9" s="33">
        <v>7.6</v>
      </c>
      <c r="G9" s="33">
        <v>119.35</v>
      </c>
      <c r="H9" s="45">
        <v>3.1</v>
      </c>
      <c r="I9" s="45">
        <v>0.62</v>
      </c>
      <c r="J9" s="34">
        <v>25.27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196.14999999999998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41</v>
      </c>
      <c r="E11" s="39">
        <v>60</v>
      </c>
      <c r="F11" s="30">
        <v>7.67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42</v>
      </c>
      <c r="E12" s="39">
        <v>220</v>
      </c>
      <c r="F12" s="30">
        <v>32.79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43</v>
      </c>
      <c r="E13" s="29">
        <v>90</v>
      </c>
      <c r="F13" s="30">
        <v>46.01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44</v>
      </c>
      <c r="E14" s="39">
        <v>150</v>
      </c>
      <c r="F14" s="30">
        <v>6.4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10.220000000000001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7.42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34</v>
      </c>
      <c r="E17" s="39">
        <v>200</v>
      </c>
      <c r="F17" s="40">
        <v>10.63</v>
      </c>
      <c r="G17" s="40">
        <v>116.6</v>
      </c>
      <c r="H17" s="41">
        <v>0.32</v>
      </c>
      <c r="I17" s="41">
        <v>0.08</v>
      </c>
      <c r="J17" s="42">
        <v>28.2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121.14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2023-10-03T06:43:35Z</dcterms:modified>
</cp:coreProperties>
</file>