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<sst xmlns="http://schemas.openxmlformats.org/spreadsheetml/2006/main" count="43" uniqueCount="42">
  <si>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</si>
  <si>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</si>
  <si>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</si>
  <si>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</si>
  <si>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</si>
  <si>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</si>
  <si>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</si>
  <si>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</si>
  <si>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</si>
  <si>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</si>
  <si>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</si>
  <si>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</si>
  <si>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</si>
  <si>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</si>
  <si>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</si>
  <si>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</si>
  <si>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</si>
  <si>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</si>
  <si>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</si>
  <si>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</si>
  <si>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</si>
  <si>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</si>
  <si>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</si>
  <si>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</si>
  <si>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</si>
  <si>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</si>
  <si>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</si>
  <si>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</si>
  <si>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</si>
  <si>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масло сливочное</t>
  </si>
  <si>
    <t>хлеб</t>
  </si>
  <si>
    <t>каша манная</t>
  </si>
  <si>
    <t>чай с лимоном</t>
  </si>
  <si>
    <t>сыр</t>
  </si>
  <si>
    <t>яйцо</t>
  </si>
  <si>
    <t>апельсин</t>
  </si>
  <si>
    <t>54 р</t>
  </si>
  <si>
    <t>борщ с мясом птицы</t>
  </si>
  <si>
    <t>коклеты из мяса говядины</t>
  </si>
  <si>
    <t>картофельное пюре</t>
  </si>
  <si>
    <t>помидоры солёные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</si>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</sst>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200</v>
      </c>
      <c r="F4" s="26">
        <v>19.2</v>
      </c>
      <c r="G4" s="27">
        <v>158.4</v>
      </c>
      <c r="H4" s="28">
        <v>6.24</v>
      </c>
      <c r="I4" s="28">
        <v>6.1</v>
      </c>
      <c r="J4" s="29">
        <v>19.7</v>
      </c>
    </row>
    <row r="5" spans="1:10">
      <c r="A5" s="7"/>
      <c r="B5" s="1" t="s">
        <v>12</v>
      </c>
      <c r="C5" s="2"/>
      <c r="D5" s="18" t="s">
        <v>33</v>
      </c>
      <c r="E5" s="30">
        <v>10</v>
      </c>
      <c r="F5" s="31">
        <v>6.81</v>
      </c>
      <c r="G5" s="32">
        <v>36.4</v>
      </c>
      <c r="H5" s="31">
        <v>2.92</v>
      </c>
      <c r="I5" s="31">
        <v>2.95</v>
      </c>
      <c r="J5" s="33">
        <v>0</v>
      </c>
    </row>
    <row r="6" spans="1:10">
      <c r="A6" s="7"/>
      <c r="B6" s="1" t="s">
        <v>26</v>
      </c>
      <c r="C6" s="2"/>
      <c r="D6" s="18" t="s">
        <v>29</v>
      </c>
      <c r="E6" s="30">
        <v>10</v>
      </c>
      <c r="F6" s="31">
        <v>6.95</v>
      </c>
      <c r="G6" s="50">
        <v>75</v>
      </c>
      <c r="H6" s="32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32</v>
      </c>
      <c r="E7" s="30">
        <v>200</v>
      </c>
      <c r="F7" s="31">
        <v>3.4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30</v>
      </c>
      <c r="E8" s="35">
        <v>50</v>
      </c>
      <c r="F8" s="35">
        <v>5</v>
      </c>
      <c r="G8" s="35">
        <v>187</v>
      </c>
      <c r="H8" s="51">
        <v>3</v>
      </c>
      <c r="I8" s="36">
        <v>0.4</v>
      </c>
      <c r="J8" s="37">
        <v>19.100000000000001</v>
      </c>
    </row>
    <row r="9" spans="1:10" ht="15.75" thickBot="1">
      <c r="A9" s="23"/>
      <c r="B9" s="24"/>
      <c r="C9" s="9"/>
      <c r="D9" s="19" t="s">
        <v>34</v>
      </c>
      <c r="E9" s="38">
        <v>1</v>
      </c>
      <c r="F9" s="35">
        <v>15.1</v>
      </c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 t="s">
        <v>35</v>
      </c>
      <c r="E10" s="38">
        <v>200</v>
      </c>
      <c r="F10" s="39">
        <f>SUM(F4:F9)+54</f>
        <v>110.46000000000001</v>
      </c>
      <c r="G10" s="38" t="s">
        <v>36</v>
      </c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49</v>
      </c>
      <c r="G12" s="31">
        <v>230.57</v>
      </c>
      <c r="H12" s="31">
        <v>12.4</v>
      </c>
      <c r="I12" s="52">
        <v>4.21</v>
      </c>
      <c r="J12" s="33">
        <v>32.93</v>
      </c>
    </row>
    <row r="13" spans="1:10">
      <c r="A13" s="7"/>
      <c r="B13" s="1" t="s">
        <v>16</v>
      </c>
      <c r="C13" s="2"/>
      <c r="D13" s="18" t="s">
        <v>38</v>
      </c>
      <c r="E13" s="30">
        <v>90</v>
      </c>
      <c r="F13" s="31">
        <v>85</v>
      </c>
      <c r="G13" s="31">
        <v>205</v>
      </c>
      <c r="H13" s="44">
        <v>14</v>
      </c>
      <c r="I13" s="44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39</v>
      </c>
      <c r="E14" s="30">
        <v>200</v>
      </c>
      <c r="F14" s="31">
        <v>21</v>
      </c>
      <c r="G14" s="31">
        <v>202.22</v>
      </c>
      <c r="H14" s="44">
        <v>8.33</v>
      </c>
      <c r="I14" s="44">
        <v>17</v>
      </c>
      <c r="J14" s="33">
        <v>63.4</v>
      </c>
    </row>
    <row r="15" spans="1:10">
      <c r="A15" s="7"/>
      <c r="B15" s="1" t="s">
        <v>20</v>
      </c>
      <c r="C15" s="2"/>
      <c r="D15" s="18" t="s">
        <v>40</v>
      </c>
      <c r="E15" s="30">
        <v>70</v>
      </c>
      <c r="F15" s="31">
        <v>15.6</v>
      </c>
      <c r="G15" s="31">
        <v>49</v>
      </c>
      <c r="H15" s="52">
        <v>0.6</v>
      </c>
      <c r="I15" s="52">
        <v>0</v>
      </c>
      <c r="J15" s="33">
        <v>2.2999999999999998</v>
      </c>
    </row>
    <row r="16" spans="1:10">
      <c r="A16" s="7"/>
      <c r="B16" s="1" t="s">
        <v>18</v>
      </c>
      <c r="C16" s="2"/>
      <c r="D16" s="18" t="s">
        <v>41</v>
      </c>
      <c r="E16" s="30">
        <v>200</v>
      </c>
      <c r="F16" s="31">
        <v>8.64</v>
      </c>
      <c r="G16" s="31">
        <v>110.8</v>
      </c>
      <c r="H16" s="32">
        <v>0.14000000000000001</v>
      </c>
      <c r="I16" s="32">
        <v>0.04</v>
      </c>
      <c r="J16" s="33">
        <v>27.5</v>
      </c>
    </row>
    <row r="17" spans="1:10">
      <c r="A17" s="7"/>
      <c r="B17" s="25"/>
      <c r="C17" s="16"/>
      <c r="D17" s="21" t="s">
        <v>28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27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192.24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2021-12-29T02:06:29Z</dcterms:modified>
</cp:coreProperties>
</file>